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<sst xmlns="http://schemas.openxmlformats.org/spreadsheetml/2006/main" count="35" uniqueCount="33">
  <si>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</si>
  <si>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</si>
  <si>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</si>
  <si>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</si>
  <si>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</si>
  <si>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</si>
  <si>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</si>
  <si>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</si>
  <si>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</si>
  <si>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</si>
  <si>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</si>
  <si>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</si>
  <si>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</si>
  <si>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</si>
  <si>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</si>
  <si>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</si>
  <si>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</si>
  <si>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</si>
  <si>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</si>
  <si>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</si>
  <si>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</si>
  <si>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</si>
  <si>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</si>
  <si>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</si>
  <si>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</si>
  <si>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Каша рассыпчатая гречневая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</si>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</sst>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23</v>
      </c>
      <c r="C1" s="46"/>
      <c r="D1" s="47"/>
      <c r="E1" t="s">
        <v>15</v>
      </c>
      <c r="F1" s="23"/>
      <c r="I1" t="s">
        <v>1</v>
      </c>
      <c r="J1" s="25">
        <v>45308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25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26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30</v>
      </c>
      <c r="E7" s="41">
        <v>50</v>
      </c>
      <c r="F7" s="11">
        <v>14.5</v>
      </c>
      <c r="G7" s="49">
        <v>234.4</v>
      </c>
      <c r="H7" s="48">
        <v>7.6</v>
      </c>
      <c r="I7" s="49">
        <v>0.8</v>
      </c>
      <c r="J7" s="49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46.07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27</v>
      </c>
      <c r="E10" s="34">
        <v>250</v>
      </c>
      <c r="F10" s="36">
        <v>31.6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29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32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28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>
        <v>18.95</v>
      </c>
      <c r="H14" s="40">
        <v>0.28999999999999998</v>
      </c>
      <c r="I14" s="40">
        <v>0.75</v>
      </c>
      <c r="J14" s="40">
        <v>2.79</v>
      </c>
    </row>
    <row r="15" spans="1:13">
      <c r="A15" s="4"/>
      <c r="B15" s="22"/>
      <c r="C15" s="17"/>
      <c r="D15" s="43" t="s">
        <v>31</v>
      </c>
      <c r="E15" s="44">
        <v>185</v>
      </c>
      <c r="F15" s="42">
        <v>38.67</v>
      </c>
      <c r="G15" s="42">
        <v>94</v>
      </c>
      <c r="H15" s="42">
        <v>0.8</v>
      </c>
      <c r="I15" s="42">
        <v>0.08</v>
      </c>
      <c r="J15" s="44">
        <v>19.600000000000001</v>
      </c>
      <c r="K15" s="44"/>
    </row>
    <row r="16" spans="1:13">
      <c r="A16" s="4"/>
      <c r="B16" s="17"/>
      <c r="C16" s="17"/>
      <c r="D16" s="18"/>
      <c r="E16" s="19"/>
      <c r="F16" s="20">
        <f>SUM(F10:F15)</f>
        <v>127.67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173.74</v>
      </c>
      <c r="G17" s="14"/>
      <c r="H17" s="14"/>
      <c r="I17" s="14"/>
      <c r="J17" s="16"/>
    </row>
    <row r="20" spans="1:10">
      <c r="I2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2024-01-15T02:59:14Z</dcterms:modified>
</cp:coreProperties>
</file>