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<sst xmlns="http://schemas.openxmlformats.org/spreadsheetml/2006/main" count="34" uniqueCount="33">
  <si>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</si>
  <si>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</si>
  <si>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</si>
  <si>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</si>
  <si>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</si>
  <si>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</si>
  <si>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</si>
  <si>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</si>
  <si>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</si>
  <si>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</si>
  <si>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</si>
  <si>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</si>
  <si>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</si>
  <si>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</si>
  <si>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</si>
  <si>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</si>
  <si>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</si>
  <si>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</si>
  <si>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</si>
  <si>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</si>
  <si>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</si>
  <si>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</si>
  <si>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</si>
  <si>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</si>
  <si>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</si>
  <si>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</si>
  <si>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</si>
  <si>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</si>
  <si>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>Суп молочный с макаронными изделиями</t>
  </si>
  <si>
    <t xml:space="preserve"> Рассольник Петербургский</t>
  </si>
  <si>
    <t>Конфеты</t>
  </si>
  <si>
    <t>Кисель из концентрата</t>
  </si>
  <si>
    <t>Каша рассыпчатая ячневая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</si>
</sst>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2"/>
      <c r="I1" t="s">
        <v>1</v>
      </c>
      <c r="J1" s="24">
        <v>45317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37" t="s">
        <v>28</v>
      </c>
      <c r="E4" s="30">
        <v>160</v>
      </c>
      <c r="F4" s="34">
        <v>23.71</v>
      </c>
      <c r="G4" s="36">
        <v>166</v>
      </c>
      <c r="H4" s="30">
        <v>4.67</v>
      </c>
      <c r="I4" s="36">
        <v>4.8600000000000003</v>
      </c>
      <c r="J4" s="36">
        <v>25.83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6.92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100</v>
      </c>
      <c r="F6" s="34">
        <v>4.5999999999999996</v>
      </c>
      <c r="G6" s="36">
        <v>234.4</v>
      </c>
      <c r="H6" s="30">
        <v>7.6</v>
      </c>
      <c r="I6" s="36">
        <v>0.8</v>
      </c>
      <c r="J6" s="36">
        <v>49.2</v>
      </c>
    </row>
    <row r="7" spans="1:10">
      <c r="A7" s="4"/>
      <c r="B7" s="9"/>
      <c r="C7" s="9"/>
      <c r="D7" s="10" t="s">
        <v>30</v>
      </c>
      <c r="E7" s="38">
        <v>80</v>
      </c>
      <c r="F7" s="39">
        <v>28.5</v>
      </c>
      <c r="G7" s="40">
        <v>36</v>
      </c>
      <c r="H7" s="41">
        <v>0.75</v>
      </c>
      <c r="I7" s="41">
        <v>0.52</v>
      </c>
      <c r="J7" s="41">
        <v>9.5</v>
      </c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63.730000000000004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5" t="s">
        <v>29</v>
      </c>
      <c r="E10" s="33">
        <v>250</v>
      </c>
      <c r="F10" s="29">
        <v>40.92</v>
      </c>
      <c r="G10" s="44">
        <v>96.6</v>
      </c>
      <c r="H10" s="44">
        <v>1.68</v>
      </c>
      <c r="I10" s="44">
        <v>4.09</v>
      </c>
      <c r="J10" s="44">
        <v>13.27</v>
      </c>
    </row>
    <row r="11" spans="1:10">
      <c r="A11" s="4"/>
      <c r="B11" s="21" t="s">
        <v>14</v>
      </c>
      <c r="C11" s="29">
        <v>679</v>
      </c>
      <c r="D11" s="45" t="s">
        <v>32</v>
      </c>
      <c r="E11" s="33">
        <v>150</v>
      </c>
      <c r="F11" s="29">
        <v>20.34</v>
      </c>
      <c r="G11" s="49">
        <v>187.02</v>
      </c>
      <c r="H11" s="49">
        <v>4.79</v>
      </c>
      <c r="I11" s="49">
        <v>4.26</v>
      </c>
      <c r="J11" s="49">
        <v>30.83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31.9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8">
        <v>868</v>
      </c>
      <c r="D13" s="45" t="s">
        <v>31</v>
      </c>
      <c r="E13" s="30">
        <v>200</v>
      </c>
      <c r="F13" s="35">
        <v>9.4</v>
      </c>
      <c r="G13" s="49">
        <v>370</v>
      </c>
      <c r="H13" s="49">
        <v>0.1</v>
      </c>
      <c r="I13" s="49">
        <v>0</v>
      </c>
      <c r="J13" s="49">
        <v>370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7</v>
      </c>
      <c r="G14" s="29">
        <v>234.4</v>
      </c>
      <c r="H14" s="29">
        <v>7.6</v>
      </c>
      <c r="I14" s="29">
        <v>0.8</v>
      </c>
      <c r="J14" s="29">
        <v>49.2</v>
      </c>
    </row>
    <row r="15" spans="1:10">
      <c r="A15" s="4"/>
      <c r="B15" s="21"/>
      <c r="C15" s="31"/>
      <c r="D15" s="42"/>
      <c r="E15" s="43"/>
      <c r="F15" s="35"/>
      <c r="G15" s="29"/>
      <c r="H15" s="44"/>
      <c r="I15" s="44"/>
      <c r="J15" s="44"/>
    </row>
    <row r="16" spans="1:10">
      <c r="A16" s="4"/>
      <c r="B16" s="16"/>
      <c r="C16" s="16"/>
      <c r="D16" s="17" t="s">
        <v>22</v>
      </c>
      <c r="E16" s="18"/>
      <c r="F16" s="19">
        <f>SUM(F10:F15)</f>
        <v>109.56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173.29000000000002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2024-01-25T12:27:04Z</dcterms:modified>
</cp:coreProperties>
</file>