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/>
  </bookViews>
  <sheets>
    <sheet name="4,10 " sheetId="1" r:id="rId1"/>
  </sheets>
  <calcPr calcId="124519" refMode="R1C1"/>
</workbook>
</file>

<file path=xl/calcChain.xml><?xml version="1.0" encoding="utf-8"?>
<calcChain xmlns="http://schemas.openxmlformats.org/spreadsheetml/2006/main">
  <c r="F9" i="1"/>
  <c r="F16" l="1"/>
  <c r="F17" s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<sst xmlns="http://schemas.openxmlformats.org/spreadsheetml/2006/main" count="34" uniqueCount="33">
  <si>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</si>
  <si>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</si>
  <si>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</si>
  <si>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</si>
  <si>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</si>
  <si>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</si>
  <si>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</si>
  <si>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</si>
  <si>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</si>
  <si>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</si>
  <si>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</si>
  <si>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</si>
  <si>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</si>
  <si>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</si>
  <si>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</si>
  <si>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</si>
  <si>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</si>
  <si>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</si>
  <si>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</si>
  <si>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</si>
  <si>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</si>
  <si>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</si>
  <si>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</si>
  <si>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</si>
  <si>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</si>
  <si>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</si>
  <si>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</si>
  <si>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</si>
  <si>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</si>
  <si>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</si>
  <si>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</si>
  <si>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</si>
  <si>
    <t>Салат из белокочанной капусты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</si>
</sst>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45762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39">
        <v>93</v>
      </c>
      <c r="D4" s="37" t="s">
        <v>30</v>
      </c>
      <c r="E4" s="10">
        <v>210</v>
      </c>
      <c r="F4" s="41">
        <v>16.8</v>
      </c>
      <c r="G4" s="36">
        <v>147.6</v>
      </c>
      <c r="H4" s="40">
        <v>5.75</v>
      </c>
      <c r="I4" s="36">
        <v>5.21</v>
      </c>
      <c r="J4" s="36">
        <v>18.25</v>
      </c>
    </row>
    <row r="5" spans="1:10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26.8</v>
      </c>
      <c r="H5" s="40">
        <v>0.2</v>
      </c>
      <c r="I5" s="36">
        <v>0</v>
      </c>
      <c r="J5" s="36">
        <v>6.5</v>
      </c>
    </row>
    <row r="6" spans="1:10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130</v>
      </c>
      <c r="H6" s="40">
        <v>4.45</v>
      </c>
      <c r="I6" s="36">
        <v>1.65</v>
      </c>
      <c r="J6" s="36">
        <v>23.35</v>
      </c>
    </row>
    <row r="7" spans="1:10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>
      <c r="A10" s="13" t="s">
        <v>31</v>
      </c>
      <c r="B10" s="26" t="s">
        <v>19</v>
      </c>
      <c r="C10" s="27">
        <v>43</v>
      </c>
      <c r="D10" s="43" t="s">
        <v>32</v>
      </c>
      <c r="E10" s="16">
        <v>100</v>
      </c>
      <c r="F10" s="27">
        <v>16.45</v>
      </c>
      <c r="G10" s="29">
        <v>26.9</v>
      </c>
      <c r="H10" s="29">
        <v>1.8</v>
      </c>
      <c r="I10" s="29">
        <v>0.1</v>
      </c>
      <c r="J10" s="29">
        <v>4.7</v>
      </c>
    </row>
    <row r="11" spans="1:10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314.60000000000002</v>
      </c>
      <c r="H11" s="29">
        <v>27.3</v>
      </c>
      <c r="I11" s="29">
        <v>8.1</v>
      </c>
      <c r="J11" s="29">
        <v>33.200000000000003</v>
      </c>
    </row>
    <row r="12" spans="1:10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266</v>
      </c>
      <c r="H14" s="34">
        <v>8.9</v>
      </c>
      <c r="I14" s="34">
        <v>3.3</v>
      </c>
      <c r="J14" s="34">
        <v>46.7</v>
      </c>
    </row>
    <row r="15" spans="1:10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>
      <c r="A16" s="13"/>
      <c r="B16" s="15"/>
      <c r="C16" s="15"/>
      <c r="D16" s="16" t="s">
        <v>26</v>
      </c>
      <c r="E16" s="17"/>
      <c r="F16" s="18">
        <f>SUM(F10:F15)</f>
        <v>94.92</v>
      </c>
      <c r="G16" s="17"/>
      <c r="H16" s="17"/>
      <c r="I16" s="17"/>
      <c r="J16" s="35"/>
    </row>
    <row r="17" spans="1:10" ht="15.75" thickBot="1">
      <c r="A17" s="20"/>
      <c r="B17" s="21"/>
      <c r="C17" s="21"/>
      <c r="D17" s="22" t="s">
        <v>27</v>
      </c>
      <c r="E17" s="23"/>
      <c r="F17" s="24">
        <f>F16+F9</f>
        <v>118.02000000000001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shola2</cp:lastModifiedBy>
  <dcterms:created xsi:type="dcterms:W3CDTF">2022-09-07T02:54:23Z</dcterms:created>
  <dcterms:modified xsi:type="dcterms:W3CDTF">2025-04-13T12:39:48Z</dcterms:modified>
</cp:coreProperties>
</file>